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abri\Downloads\Digital Body Dysmorphia Test\"/>
    </mc:Choice>
  </mc:AlternateContent>
  <xr:revisionPtr revIDLastSave="0" documentId="13_ncr:1_{939D1066-E513-4C1D-B29E-5A326C76F0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ST DCD" sheetId="1" r:id="rId1"/>
    <sheet name="Scor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4" i="2"/>
  <c r="B3" i="2"/>
  <c r="B2" i="2"/>
</calcChain>
</file>

<file path=xl/sharedStrings.xml><?xml version="1.0" encoding="utf-8"?>
<sst xmlns="http://schemas.openxmlformats.org/spreadsheetml/2006/main" count="162" uniqueCount="104">
  <si>
    <t>Area di Indagine</t>
  </si>
  <si>
    <t>Domanda</t>
  </si>
  <si>
    <t>Scala Likert (1-5)</t>
  </si>
  <si>
    <t>Punteggio</t>
  </si>
  <si>
    <t>Note per il Terapeuta</t>
  </si>
  <si>
    <t>Genere</t>
  </si>
  <si>
    <t>Dati anagrafici</t>
  </si>
  <si>
    <t>Età anagrafica</t>
  </si>
  <si>
    <t>Anni di scolarità</t>
  </si>
  <si>
    <t>Quali piattaforme utilizzi più frequentemente?</t>
  </si>
  <si>
    <t>Quanto tempo passi sui social media ogni giorno?</t>
  </si>
  <si>
    <t>(in ore)</t>
  </si>
  <si>
    <t xml:space="preserve">In quale momento della giornata utilizzi i social media? </t>
  </si>
  <si>
    <t>il giorno, la sera o la notte..</t>
  </si>
  <si>
    <t>Uso dei social media</t>
  </si>
  <si>
    <t>Quanto spesso interagisci con i contenuti degli altri (like, commenti, condivisioni)?</t>
  </si>
  <si>
    <t>1 quasi mai, 2 raramente, 3 a volte, 4 spesso, 5 quasi sempre</t>
  </si>
  <si>
    <t>Quante volte in media scrolli la home dei social media durante la giornata?</t>
  </si>
  <si>
    <t>1 quasi mai ,2 raramente, 3 a volte, 4 spesso, 5 quasi sempre</t>
  </si>
  <si>
    <t>Ogni giorno dedichi del tempo alla cura del profilo sui social media</t>
  </si>
  <si>
    <t xml:space="preserve">1 quasi mai, 2 raramente, 3 a volte, 4 spesso, 5 quasi sempre </t>
  </si>
  <si>
    <t>Utilizzi i social quando ti senti triste o arrabbiato</t>
  </si>
  <si>
    <t>Senti che non puoi far a meno di essere online</t>
  </si>
  <si>
    <t xml:space="preserve">1 quasi mai,2 raramente, 3 a volte, 4 spesso, 5 quasi sempre </t>
  </si>
  <si>
    <t>Con che frequenza pubblichi foto o video di te stesso/a sui social media</t>
  </si>
  <si>
    <t>Interagisci con i contenuti degli altri (like, commenti, condivisioni)</t>
  </si>
  <si>
    <t>Appena vedi una notifica sui social guardi il telefono</t>
  </si>
  <si>
    <t xml:space="preserve">1 quasi mai, 2 raramente ,3 a volte, 4 spesso, 5 quasi sempre </t>
  </si>
  <si>
    <t>La tua immagine online tende ad incidere sulle tue relazioni sociali</t>
  </si>
  <si>
    <t xml:space="preserve">1 quasi mai, 2 raramente ,3 a volte ,4 spesso, 5 quasi sempre </t>
  </si>
  <si>
    <t>Quando ricevi commenti negativi sui tuoi post ti senti a disagio</t>
  </si>
  <si>
    <t>Percezione di sé in relazione all'altro</t>
  </si>
  <si>
    <t>Pensi che la tua immagine online è importante per creare relazioni sociali?</t>
  </si>
  <si>
    <t xml:space="preserve">1 quasi mai, 2 raramente ,3 a volte, 4 spesso ,5 quasi sempre </t>
  </si>
  <si>
    <t>Credi che per essere felici e accettati tu debba avere un corpo perfetto?</t>
  </si>
  <si>
    <t xml:space="preserve">1 quasi mai, 2 raramente, 3 a volte ,4 spesso, 5 quasi sempre </t>
  </si>
  <si>
    <t>Con che frequenza utilizzi filtri o app per modificare le tue foto prima di pubblicarle?</t>
  </si>
  <si>
    <t>Quali filtri o modifiche applichi alle tue foto prima di pubblicarle?</t>
  </si>
  <si>
    <t>photoshop, app, o altro?</t>
  </si>
  <si>
    <t>Ti senti insoddisfatto del tuo aspetto fisico quando ti confronti con le tue foto modificate</t>
  </si>
  <si>
    <t>Ti senti a disagio se non modifichi le tue foto prima di condividerle</t>
  </si>
  <si>
    <t>Ti senti giudicato dagli altri utenti</t>
  </si>
  <si>
    <t>Ti confronti con le immagini che vedi sui social media?</t>
  </si>
  <si>
    <t>Pensi che le immagini che vedi sui social media siano reali?</t>
  </si>
  <si>
    <t>Confronto con gli altri</t>
  </si>
  <si>
    <t>Ti senti pressato dal dover apparire perfetto sui social media?</t>
  </si>
  <si>
    <t>Credi che gli altri utenti siano più attraenti di te</t>
  </si>
  <si>
    <t>Ti capita spesso di sentirti in difetto alla vista di foto di altri sui social media?</t>
  </si>
  <si>
    <t>Cerchi attivamente immagini di persone che consideri più attraenti di te?</t>
  </si>
  <si>
    <t>Il confronto con gli altri influenza la tua autostima?</t>
  </si>
  <si>
    <t>Confronti le tue foto sui social media con quelle degli altri?</t>
  </si>
  <si>
    <t>Confronti il tuo aspetto fisico con quello di altri utenti?</t>
  </si>
  <si>
    <t>Provi ansia o disagio quando ti vedi allo specchio?</t>
  </si>
  <si>
    <t>Ti senti  triste, depresso o ansioso a causa del tuo aspetto fisico?</t>
  </si>
  <si>
    <t>Percezione di sé</t>
  </si>
  <si>
    <t>L'ossessione per il tuo aspetto fisico ti provoca ansia?</t>
  </si>
  <si>
    <t>Ti è capitato di provare a nascondere parti del tuo corpo nelle foto?</t>
  </si>
  <si>
    <t xml:space="preserve">Hai pensato di dover modificare il tuo aspetto fisico per assomigliare alla tua immagine digitale?
</t>
  </si>
  <si>
    <t>Hai mai provato ansia o depressione a causa della tua immagine online?</t>
  </si>
  <si>
    <t>Hai pensato di ricorrere alla chirurgia estetica per migliorare il tuo aspetto?</t>
  </si>
  <si>
    <t>Pensi che la tua vita sarebbe migliore se potessi correggere alcuni difetti estetici</t>
  </si>
  <si>
    <t>Sei sempre autentico sui social</t>
  </si>
  <si>
    <t>Hai mai seguito consigli online per perdere peso?</t>
  </si>
  <si>
    <t>Comportamenti alimentari</t>
  </si>
  <si>
    <t>I contenuti che vedi sui social media influenzano le tue scelte alimentari?</t>
  </si>
  <si>
    <t>Ti senti in colpa se mangi cibi che consideri "non salutari"?</t>
  </si>
  <si>
    <t>Senti il bisogno di fare esercizio fisico in modo eccessivo per raggiungere un ideale di bellezza?</t>
  </si>
  <si>
    <t>Hai mai seguito una dieta o un regime alimentare restrittivo dopo averlo visto sui social media?</t>
  </si>
  <si>
    <t>Ti senti influenzato/a dai 'food trend'</t>
  </si>
  <si>
    <t>Hai pensato di saltare dei pasti dopo aver visto corpi che consideri perfetti</t>
  </si>
  <si>
    <t xml:space="preserve">Dopo aver trascorso del tempo sui social media ti capita di sentirti in ansia riguardo al cibo </t>
  </si>
  <si>
    <t>Prepari pasti simili a quelli che vedi sui social</t>
  </si>
  <si>
    <t>Eviti di fare foto a causa della tua insicurezza?</t>
  </si>
  <si>
    <t>Evitamento ed insicurezza</t>
  </si>
  <si>
    <t>Preferisci non mostrarti sui social media per paura dei giudizi?</t>
  </si>
  <si>
    <t>Ti è capitato di pensare di eliminare i tuoi profili sui social media?</t>
  </si>
  <si>
    <t>Hai mai cancellato un post perché non eri sicuro di te?</t>
  </si>
  <si>
    <t>Provi vergogna o imbarazzo per il tuo corpo</t>
  </si>
  <si>
    <t>Eviti di indossare determinati vestiti o di mostrare parti del tuo corpo nelle foto che pubblichi?</t>
  </si>
  <si>
    <t>Prima di pubblicare una foto pensi insistentemente ai tuoi difetti ?</t>
  </si>
  <si>
    <t>I giorni in cui non ti piaci eviti di pubblicare foto</t>
  </si>
  <si>
    <t>Hai difficoltà a smettere di pensare al tuo aspetto fisico?</t>
  </si>
  <si>
    <t>Il tuo disagio per il tuo aspetto fisico interferisce con le tue attività quotidiane (lavoro, scuola, relazioni)?</t>
  </si>
  <si>
    <t>Aspetti compulsivi</t>
  </si>
  <si>
    <t>Ti capita di. avere pensieri negativi sul tuo corpo</t>
  </si>
  <si>
    <t>Hai difficoltà a concentrarti su altre cose a causa dei pensieri negativi sul tuo corpo?</t>
  </si>
  <si>
    <t>Ti senti ossessionato/a dalla ricerca della perfezione fisica?</t>
  </si>
  <si>
    <t>Vorresti decidere che aspetto avere</t>
  </si>
  <si>
    <t>Se cominci a guardarti poi ti è difficile smettere</t>
  </si>
  <si>
    <t>Riguardi le tue foto per scorgere dei difetti</t>
  </si>
  <si>
    <t>Punteggio Totale Area</t>
  </si>
  <si>
    <t xml:space="preserve">Interpretazione </t>
  </si>
  <si>
    <t>Impatto dell'identità digitale</t>
  </si>
  <si>
    <t xml:space="preserve">Percezione di se </t>
  </si>
  <si>
    <t xml:space="preserve">Comportamenti alimentari </t>
  </si>
  <si>
    <t xml:space="preserve">Aspetti compulsivi </t>
  </si>
  <si>
    <t>Il valore dei punteggi è superiore a 5 o inferiore a 1? Hai inserito un valore non conforme nei punteggi.</t>
  </si>
  <si>
    <t>1;"Punteggio basso (1): Potenziale risorsa";SE(B2&lt;=3;"Punteggio medio (2-3): Zona che presuppone attenzione";"Punteggio alto (4-5): Fattori di rischio elevato"</t>
  </si>
  <si>
    <t>1;"Punteggio basso (1): Risorse/Influenza positiva";SE(B3&lt;=3;"Punteggio medio (2-3): Area di attenzione";"Punteggio alto (4-5): Fattori di rischio elevato"</t>
  </si>
  <si>
    <t>1;"Punteggio basso (1): Percezione positiva/Confronto equilibrato";SE(B4&lt;=3;"Punteggio medio (2-3): Area di attenzione";"Punteggio alto (4-5): Fattori di rischio elevato"</t>
  </si>
  <si>
    <t>1;"Punteggio basso (1): Assenza di ansia/disagio significativi";SE(B5&lt;=3;"Punteggio medio (2-3): Area di attenzione";"Punteggio alto (4-5): Fattori di rischio elevato"</t>
  </si>
  <si>
    <t>1;"Punteggio basso (1): Influenza minima/Comportamenti sani";SE(B6&lt;=3;"Punteggio medio (2-3): Area di attenzione";"Punteggio alto (4-5): Fattori di rischio elevato"</t>
  </si>
  <si>
    <t>1;"Punteggio basso (1): Sicurezza/Esposizione sociale";SE(B7&lt;=3;"Punteggio medio (2-3): Area di attenzione";"Punteggio alto (4-5): Fattori di rischio elevato/Evitamento"</t>
  </si>
  <si>
    <t>1;"Punteggio basso (1): Assenza di compulsioni significative";SE(B8&lt;=3;"Punteggio medio (2-3): Area di attenzione/Compulsioni moderate";"Punteggio alto (4-5): Fattori di rischio elevato/Compulsioni significative"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</si>
</sst>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Roboto"/>
    </font>
    <font>
      <sz val="10"/>
      <color theme="1"/>
      <name val="Roboto"/>
    </font>
    <font>
      <b/>
      <sz val="10"/>
      <color theme="1"/>
      <name val="Roboto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10"/>
      <color rgb="FF000000"/>
      <name val="Arial"/>
      <family val="2"/>
      <scheme val="minor"/>
    </font>
    <font>
      <i/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theme="1" tint="0.34998626667073579"/>
      <name val="Arial"/>
      <family val="2"/>
      <scheme val="minor"/>
    </font>
    <font>
      <i/>
      <sz val="10"/>
      <color rgb="FF595959"/>
      <name val="Arial"/>
      <family val="2"/>
      <scheme val="minor"/>
    </font>
    <font>
      <i/>
      <sz val="10"/>
      <color theme="0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rgb="FF000000"/>
      <name val="Arial"/>
      <family val="2"/>
    </font>
    <font>
      <i/>
      <sz val="10"/>
      <color theme="1" tint="0.249977111117893"/>
      <name val="Arial"/>
      <family val="2"/>
      <scheme val="minor"/>
    </font>
    <font>
      <i/>
      <sz val="10"/>
      <color rgb="FF404040"/>
      <name val="Arial"/>
      <family val="2"/>
      <scheme val="minor"/>
    </font>
    <font>
      <i/>
      <sz val="10"/>
      <color theme="1" tint="0.14999847407452621"/>
      <name val="Arial"/>
      <family val="2"/>
      <scheme val="minor"/>
    </font>
    <font>
      <i/>
      <sz val="10"/>
      <color rgb="FF262626"/>
      <name val="Arial"/>
      <family val="2"/>
      <scheme val="minor"/>
    </font>
    <font>
      <sz val="10"/>
      <color theme="1" tint="0.249977111117893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184F0"/>
        <bgColor indexed="64"/>
      </patternFill>
    </fill>
  </fills>
  <borders count="42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1" fillId="0" borderId="0" xfId="0" applyFont="1"/>
    <xf numFmtId="0" fontId="4" fillId="2" borderId="1" xfId="0" applyFont="1" applyFill="1" applyBorder="1"/>
    <xf numFmtId="0" fontId="4" fillId="3" borderId="2" xfId="0" applyFont="1" applyFill="1" applyBorder="1"/>
    <xf numFmtId="0" fontId="4" fillId="2" borderId="2" xfId="0" applyFont="1" applyFill="1" applyBorder="1"/>
    <xf numFmtId="0" fontId="4" fillId="3" borderId="0" xfId="0" applyFont="1" applyFill="1" applyAlignment="1">
      <alignment horizontal="center"/>
    </xf>
    <xf numFmtId="0" fontId="10" fillId="0" borderId="0" xfId="0" applyFont="1"/>
    <xf numFmtId="0" fontId="8" fillId="0" borderId="0" xfId="0" applyFont="1"/>
    <xf numFmtId="0" fontId="0" fillId="0" borderId="6" xfId="0" applyBorder="1"/>
    <xf numFmtId="0" fontId="1" fillId="2" borderId="6" xfId="0" applyFont="1" applyFill="1" applyBorder="1"/>
    <xf numFmtId="0" fontId="6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9" xfId="0" applyFont="1" applyFill="1" applyBorder="1"/>
    <xf numFmtId="0" fontId="1" fillId="0" borderId="17" xfId="0" applyFont="1" applyBorder="1" applyAlignment="1">
      <alignment vertical="center"/>
    </xf>
    <xf numFmtId="0" fontId="0" fillId="0" borderId="7" xfId="0" applyBorder="1"/>
    <xf numFmtId="0" fontId="1" fillId="2" borderId="17" xfId="0" applyFont="1" applyFill="1" applyBorder="1" applyAlignment="1">
      <alignment horizontal="center" vertical="center"/>
    </xf>
    <xf numFmtId="0" fontId="0" fillId="0" borderId="17" xfId="0" applyBorder="1"/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10" fillId="0" borderId="21" xfId="0" applyFont="1" applyBorder="1" applyAlignment="1">
      <alignment horizontal="center"/>
    </xf>
    <xf numFmtId="0" fontId="16" fillId="0" borderId="0" xfId="0" applyFont="1"/>
    <xf numFmtId="0" fontId="12" fillId="2" borderId="0" xfId="0" applyFont="1" applyFill="1"/>
    <xf numFmtId="0" fontId="12" fillId="2" borderId="21" xfId="0" applyFont="1" applyFill="1" applyBorder="1"/>
    <xf numFmtId="0" fontId="12" fillId="3" borderId="0" xfId="0" applyFont="1" applyFill="1"/>
    <xf numFmtId="0" fontId="17" fillId="4" borderId="0" xfId="0" applyFont="1" applyFill="1" applyAlignment="1">
      <alignment horizontal="center"/>
    </xf>
    <xf numFmtId="0" fontId="1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4" borderId="0" xfId="0" applyFont="1" applyFill="1"/>
    <xf numFmtId="0" fontId="1" fillId="4" borderId="10" xfId="0" applyFont="1" applyFill="1" applyBorder="1" applyAlignment="1">
      <alignment vertical="center"/>
    </xf>
    <xf numFmtId="0" fontId="2" fillId="4" borderId="20" xfId="0" applyFont="1" applyFill="1" applyBorder="1"/>
    <xf numFmtId="0" fontId="2" fillId="4" borderId="11" xfId="0" applyFont="1" applyFill="1" applyBorder="1"/>
    <xf numFmtId="0" fontId="1" fillId="4" borderId="8" xfId="0" applyFont="1" applyFill="1" applyBorder="1" applyAlignment="1">
      <alignment vertical="center"/>
    </xf>
    <xf numFmtId="0" fontId="18" fillId="4" borderId="0" xfId="0" applyFont="1" applyFill="1"/>
    <xf numFmtId="0" fontId="1" fillId="5" borderId="0" xfId="0" applyFont="1" applyFill="1" applyAlignment="1">
      <alignment vertical="center"/>
    </xf>
    <xf numFmtId="0" fontId="1" fillId="5" borderId="20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20" xfId="0" applyFont="1" applyFill="1" applyBorder="1" applyAlignment="1">
      <alignment vertical="center"/>
    </xf>
    <xf numFmtId="0" fontId="1" fillId="6" borderId="11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0" fontId="1" fillId="7" borderId="15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0" fontId="3" fillId="6" borderId="29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29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18" fillId="8" borderId="0" xfId="0" applyFont="1" applyFill="1"/>
    <xf numFmtId="0" fontId="17" fillId="6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/>
    <xf numFmtId="0" fontId="4" fillId="2" borderId="2" xfId="0" applyFont="1" applyFill="1" applyBorder="1" applyAlignment="1">
      <alignment horizontal="left"/>
    </xf>
    <xf numFmtId="0" fontId="10" fillId="0" borderId="2" xfId="0" applyFont="1" applyBorder="1"/>
    <xf numFmtId="0" fontId="10" fillId="0" borderId="4" xfId="0" applyFont="1" applyBorder="1"/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2" borderId="3" xfId="0" applyFont="1" applyFill="1" applyBorder="1"/>
    <xf numFmtId="0" fontId="12" fillId="0" borderId="3" xfId="0" applyFont="1" applyBorder="1"/>
    <xf numFmtId="0" fontId="12" fillId="0" borderId="22" xfId="0" applyFont="1" applyBorder="1"/>
    <xf numFmtId="0" fontId="1" fillId="2" borderId="1" xfId="0" applyFont="1" applyFill="1" applyBorder="1"/>
    <xf numFmtId="0" fontId="0" fillId="0" borderId="23" xfId="0" applyBorder="1"/>
    <xf numFmtId="0" fontId="1" fillId="3" borderId="24" xfId="0" applyFont="1" applyFill="1" applyBorder="1"/>
    <xf numFmtId="0" fontId="0" fillId="0" borderId="25" xfId="0" applyBorder="1"/>
    <xf numFmtId="0" fontId="1" fillId="2" borderId="0" xfId="0" applyFont="1" applyFill="1"/>
    <xf numFmtId="0" fontId="0" fillId="0" borderId="3" xfId="0" applyBorder="1"/>
    <xf numFmtId="0" fontId="0" fillId="0" borderId="5" xfId="0" applyBorder="1"/>
    <xf numFmtId="0" fontId="0" fillId="0" borderId="22" xfId="0" applyBorder="1"/>
    <xf numFmtId="0" fontId="17" fillId="4" borderId="0" xfId="0" applyFont="1" applyFill="1" applyAlignment="1">
      <alignment horizontal="center"/>
    </xf>
    <xf numFmtId="0" fontId="0" fillId="4" borderId="0" xfId="0" applyFill="1"/>
    <xf numFmtId="0" fontId="1" fillId="3" borderId="1" xfId="0" applyFont="1" applyFill="1" applyBorder="1"/>
    <xf numFmtId="0" fontId="2" fillId="4" borderId="32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left" vertical="center"/>
    </xf>
    <xf numFmtId="0" fontId="23" fillId="5" borderId="32" xfId="0" applyFont="1" applyFill="1" applyBorder="1" applyAlignment="1">
      <alignment horizontal="left" vertical="center"/>
    </xf>
    <xf numFmtId="0" fontId="19" fillId="5" borderId="32" xfId="0" applyFont="1" applyFill="1" applyBorder="1" applyAlignment="1">
      <alignment horizontal="left" vertical="center"/>
    </xf>
    <xf numFmtId="0" fontId="20" fillId="5" borderId="19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9" fillId="6" borderId="36" xfId="0" applyFont="1" applyFill="1" applyBorder="1" applyAlignment="1">
      <alignment horizontal="left" vertical="center"/>
    </xf>
    <xf numFmtId="0" fontId="19" fillId="6" borderId="32" xfId="0" applyFont="1" applyFill="1" applyBorder="1" applyAlignment="1">
      <alignment horizontal="left" vertical="center"/>
    </xf>
    <xf numFmtId="0" fontId="20" fillId="6" borderId="19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3" fillId="7" borderId="36" xfId="0" applyFont="1" applyFill="1" applyBorder="1" applyAlignment="1">
      <alignment horizontal="left" vertical="center"/>
    </xf>
    <xf numFmtId="0" fontId="13" fillId="7" borderId="32" xfId="0" applyFont="1" applyFill="1" applyBorder="1" applyAlignment="1">
      <alignment horizontal="left" vertical="center"/>
    </xf>
    <xf numFmtId="0" fontId="14" fillId="7" borderId="19" xfId="0" applyFont="1" applyFill="1" applyBorder="1" applyAlignment="1">
      <alignment horizontal="left" vertical="center"/>
    </xf>
    <xf numFmtId="0" fontId="21" fillId="4" borderId="36" xfId="0" applyFont="1" applyFill="1" applyBorder="1" applyAlignment="1">
      <alignment horizontal="left" vertical="center"/>
    </xf>
    <xf numFmtId="0" fontId="21" fillId="4" borderId="32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3" fillId="5" borderId="36" xfId="0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3" fillId="6" borderId="36" xfId="0" applyFont="1" applyFill="1" applyBorder="1" applyAlignment="1">
      <alignment horizontal="left" vertical="center"/>
    </xf>
    <xf numFmtId="0" fontId="13" fillId="6" borderId="32" xfId="0" applyFont="1" applyFill="1" applyBorder="1" applyAlignment="1">
      <alignment horizontal="left" vertical="center"/>
    </xf>
    <xf numFmtId="0" fontId="14" fillId="6" borderId="19" xfId="0" applyFont="1" applyFill="1" applyBorder="1" applyAlignment="1">
      <alignment horizontal="left" vertical="center"/>
    </xf>
    <xf numFmtId="0" fontId="14" fillId="7" borderId="36" xfId="0" applyFont="1" applyFill="1" applyBorder="1" applyAlignment="1">
      <alignment horizontal="left" vertical="center"/>
    </xf>
  </cellXfs>
  <cellStyles count="1">
    <cellStyle name="Normale" xfId="0" builtinId="0"/>
  </cellStyles>
  <dxfs count="12"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B092"/>
          <bgColor rgb="FF5BB092"/>
        </patternFill>
      </fill>
    </dxf>
  </dxfs>
  <tableStyles count="2">
    <tableStyle name="TEST DCD-style" pivot="0" count="3" xr9:uid="{00000000-0011-0000-FFFF-FFFF00000000}">
      <tableStyleElement type="headerRow" dxfId="11"/>
      <tableStyleElement type="firstRowStripe" dxfId="10"/>
      <tableStyleElement type="secondRowStripe" dxfId="9"/>
    </tableStyle>
    <tableStyle name="TEST DCD-style 2" pivot="0" count="2" xr9:uid="{00000000-0011-0000-FFFF-FFFF01000000}">
      <tableStyleElement type="firstRowStripe" dxfId="8"/>
      <tableStyleElement type="secondRowStripe" dxfId="7"/>
    </tableStyle>
  </tableStyles>
  <colors>
    <mruColors>
      <color rgb="FF418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" displayName="Tabella" ref="A1:E75" headerRowDxfId="6" totalsRowDxfId="5">
  <tableColumns count="5">
    <tableColumn id="1" xr3:uid="{00000000-0010-0000-0000-000001000000}" name="Area di Indagine" dataDxfId="4"/>
    <tableColumn id="2" xr3:uid="{00000000-0010-0000-0000-000002000000}" name="Domanda" dataDxfId="3"/>
    <tableColumn id="3" xr3:uid="{00000000-0010-0000-0000-000003000000}" name="Scala Likert (1-5)" dataDxfId="2"/>
    <tableColumn id="4" xr3:uid="{00000000-0010-0000-0000-000004000000}" name="Punteggio" dataDxfId="1"/>
    <tableColumn id="5" xr3:uid="{00000000-0010-0000-0000-000005000000}" name="Note per il Terapeuta" dataDxfId="0"/>
  </tableColumns>
  <tableStyleInfo name="TEST DCD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1" displayName="Table_1" ref="A76:C82" headerRowCount="0">
  <tableColumns count="3">
    <tableColumn id="1" xr3:uid="{00000000-0010-0000-0100-000001000000}" name="Column1"/>
    <tableColumn id="2" xr3:uid="{00000000-0010-0000-0100-000002000000}" name="Column2"/>
    <tableColumn id="3" xr3:uid="{00000000-0010-0000-0100-000003000000}" name="Column3"/>
  </tableColumns>
  <tableStyleInfo name="TEST DCD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84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ColWidth="12.6640625" defaultRowHeight="15.75" customHeight="1" x14ac:dyDescent="0.25"/>
  <cols>
    <col min="1" max="1" width="37" style="9" bestFit="1" customWidth="1"/>
    <col min="2" max="2" width="88.21875" style="9" customWidth="1"/>
    <col min="3" max="3" width="53.109375" style="9" customWidth="1"/>
    <col min="4" max="4" width="18" style="16" customWidth="1"/>
    <col min="5" max="5" width="48.109375" style="9" customWidth="1"/>
    <col min="6" max="6" width="20.88671875" style="9" customWidth="1"/>
    <col min="7" max="16384" width="12.6640625" style="9"/>
  </cols>
  <sheetData>
    <row r="1" spans="1:6" ht="14.4" thickBot="1" x14ac:dyDescent="0.3">
      <c r="A1" s="42" t="s">
        <v>0</v>
      </c>
      <c r="B1" s="120" t="s">
        <v>1</v>
      </c>
      <c r="C1" s="121" t="s">
        <v>2</v>
      </c>
      <c r="D1" s="116" t="s">
        <v>3</v>
      </c>
      <c r="E1" s="122" t="s">
        <v>4</v>
      </c>
      <c r="F1" s="20"/>
    </row>
    <row r="2" spans="1:6" ht="13.2" x14ac:dyDescent="0.25">
      <c r="A2" s="37"/>
      <c r="B2" s="39" t="s">
        <v>5</v>
      </c>
      <c r="C2" s="117"/>
      <c r="D2" s="118"/>
      <c r="E2" s="119"/>
    </row>
    <row r="3" spans="1:6" ht="15.75" customHeight="1" x14ac:dyDescent="0.25">
      <c r="A3" s="85" t="s">
        <v>6</v>
      </c>
      <c r="B3" s="40" t="s">
        <v>7</v>
      </c>
      <c r="C3" s="109"/>
      <c r="D3" s="114"/>
      <c r="E3" s="111"/>
    </row>
    <row r="4" spans="1:6" ht="13.2" x14ac:dyDescent="0.25">
      <c r="A4" s="37"/>
      <c r="B4" s="40" t="s">
        <v>8</v>
      </c>
      <c r="C4" s="109"/>
      <c r="D4" s="114"/>
      <c r="E4" s="111"/>
    </row>
    <row r="5" spans="1:6" ht="13.8" thickBot="1" x14ac:dyDescent="0.3">
      <c r="A5" s="38"/>
      <c r="B5" s="41" t="s">
        <v>9</v>
      </c>
      <c r="C5" s="110"/>
      <c r="D5" s="115"/>
      <c r="E5" s="112"/>
    </row>
    <row r="6" spans="1:6" ht="13.8" thickBot="1" x14ac:dyDescent="0.3">
      <c r="A6" s="19"/>
      <c r="B6" s="25"/>
      <c r="C6" s="26"/>
      <c r="D6" s="123"/>
      <c r="E6" s="21"/>
      <c r="F6" s="20"/>
    </row>
    <row r="7" spans="1:6" ht="13.2" x14ac:dyDescent="0.25">
      <c r="A7" s="43"/>
      <c r="B7" s="44" t="s">
        <v>10</v>
      </c>
      <c r="C7" s="137" t="s">
        <v>11</v>
      </c>
      <c r="D7" s="124"/>
      <c r="E7" s="69"/>
    </row>
    <row r="8" spans="1:6" ht="13.2" x14ac:dyDescent="0.25">
      <c r="A8" s="43"/>
      <c r="B8" s="45" t="s">
        <v>12</v>
      </c>
      <c r="C8" s="138" t="s">
        <v>13</v>
      </c>
      <c r="D8" s="125"/>
      <c r="E8" s="71"/>
    </row>
    <row r="9" spans="1:6" ht="13.8" x14ac:dyDescent="0.25">
      <c r="A9" s="46" t="s">
        <v>14</v>
      </c>
      <c r="B9" s="45" t="s">
        <v>15</v>
      </c>
      <c r="C9" s="139" t="s">
        <v>16</v>
      </c>
      <c r="D9" s="125"/>
      <c r="E9" s="71"/>
    </row>
    <row r="10" spans="1:6" ht="13.2" x14ac:dyDescent="0.25">
      <c r="A10" s="43"/>
      <c r="B10" s="45" t="s">
        <v>17</v>
      </c>
      <c r="C10" s="139" t="s">
        <v>18</v>
      </c>
      <c r="D10" s="125"/>
      <c r="E10" s="71"/>
    </row>
    <row r="11" spans="1:6" ht="13.2" x14ac:dyDescent="0.25">
      <c r="A11" s="43"/>
      <c r="B11" s="45" t="s">
        <v>19</v>
      </c>
      <c r="C11" s="139" t="s">
        <v>20</v>
      </c>
      <c r="D11" s="125"/>
      <c r="E11" s="71"/>
    </row>
    <row r="12" spans="1:6" ht="13.2" x14ac:dyDescent="0.25">
      <c r="A12" s="43"/>
      <c r="B12" s="45" t="s">
        <v>21</v>
      </c>
      <c r="C12" s="139" t="s">
        <v>20</v>
      </c>
      <c r="D12" s="125"/>
      <c r="E12" s="71"/>
    </row>
    <row r="13" spans="1:6" ht="13.2" x14ac:dyDescent="0.25">
      <c r="A13" s="43"/>
      <c r="B13" s="45" t="s">
        <v>22</v>
      </c>
      <c r="C13" s="139" t="s">
        <v>23</v>
      </c>
      <c r="D13" s="125"/>
      <c r="E13" s="71"/>
    </row>
    <row r="14" spans="1:6" ht="13.2" x14ac:dyDescent="0.25">
      <c r="A14" s="43"/>
      <c r="B14" s="45" t="s">
        <v>24</v>
      </c>
      <c r="C14" s="139" t="s">
        <v>23</v>
      </c>
      <c r="D14" s="125"/>
      <c r="E14" s="71"/>
    </row>
    <row r="15" spans="1:6" ht="13.2" x14ac:dyDescent="0.25">
      <c r="A15" s="43"/>
      <c r="B15" s="45" t="s">
        <v>25</v>
      </c>
      <c r="C15" s="139" t="s">
        <v>20</v>
      </c>
      <c r="D15" s="125"/>
      <c r="E15" s="71"/>
    </row>
    <row r="16" spans="1:6" ht="13.8" thickBot="1" x14ac:dyDescent="0.3">
      <c r="A16" s="47"/>
      <c r="B16" s="48" t="s">
        <v>26</v>
      </c>
      <c r="C16" s="140" t="s">
        <v>27</v>
      </c>
      <c r="D16" s="126"/>
      <c r="E16" s="71"/>
    </row>
    <row r="17" spans="1:5" ht="13.8" thickBot="1" x14ac:dyDescent="0.3">
      <c r="A17" s="19"/>
      <c r="B17" s="19"/>
      <c r="C17" s="141"/>
      <c r="D17" s="127"/>
    </row>
    <row r="18" spans="1:5" ht="13.2" x14ac:dyDescent="0.25">
      <c r="A18" s="49"/>
      <c r="B18" s="50" t="s">
        <v>28</v>
      </c>
      <c r="C18" s="142" t="s">
        <v>29</v>
      </c>
      <c r="D18" s="128"/>
      <c r="E18" s="78"/>
    </row>
    <row r="19" spans="1:5" ht="13.2" x14ac:dyDescent="0.25">
      <c r="A19" s="49"/>
      <c r="B19" s="51" t="s">
        <v>30</v>
      </c>
      <c r="C19" s="143" t="s">
        <v>20</v>
      </c>
      <c r="D19" s="129"/>
      <c r="E19" s="78"/>
    </row>
    <row r="20" spans="1:5" ht="13.8" x14ac:dyDescent="0.25">
      <c r="A20" s="86" t="s">
        <v>31</v>
      </c>
      <c r="B20" s="51" t="s">
        <v>32</v>
      </c>
      <c r="C20" s="143" t="s">
        <v>33</v>
      </c>
      <c r="D20" s="129"/>
      <c r="E20" s="78"/>
    </row>
    <row r="21" spans="1:5" ht="13.2" x14ac:dyDescent="0.25">
      <c r="A21" s="49"/>
      <c r="B21" s="51" t="s">
        <v>34</v>
      </c>
      <c r="C21" s="143" t="s">
        <v>35</v>
      </c>
      <c r="D21" s="129"/>
      <c r="E21" s="78"/>
    </row>
    <row r="22" spans="1:5" ht="13.2" x14ac:dyDescent="0.25">
      <c r="A22" s="49"/>
      <c r="B22" s="51" t="s">
        <v>36</v>
      </c>
      <c r="C22" s="143" t="s">
        <v>35</v>
      </c>
      <c r="D22" s="129"/>
      <c r="E22" s="78"/>
    </row>
    <row r="23" spans="1:5" ht="13.2" x14ac:dyDescent="0.25">
      <c r="A23" s="49"/>
      <c r="B23" s="51" t="s">
        <v>37</v>
      </c>
      <c r="C23" s="143" t="s">
        <v>38</v>
      </c>
      <c r="D23" s="129"/>
      <c r="E23" s="78"/>
    </row>
    <row r="24" spans="1:5" ht="13.2" x14ac:dyDescent="0.25">
      <c r="A24" s="49"/>
      <c r="B24" s="51" t="s">
        <v>39</v>
      </c>
      <c r="C24" s="143" t="s">
        <v>35</v>
      </c>
      <c r="D24" s="129"/>
      <c r="E24" s="78"/>
    </row>
    <row r="25" spans="1:5" ht="13.2" x14ac:dyDescent="0.25">
      <c r="A25" s="49"/>
      <c r="B25" s="51" t="s">
        <v>40</v>
      </c>
      <c r="C25" s="143" t="s">
        <v>35</v>
      </c>
      <c r="D25" s="129"/>
      <c r="E25" s="78"/>
    </row>
    <row r="26" spans="1:5" ht="13.8" thickBot="1" x14ac:dyDescent="0.3">
      <c r="A26" s="52"/>
      <c r="B26" s="53" t="s">
        <v>41</v>
      </c>
      <c r="C26" s="144" t="s">
        <v>35</v>
      </c>
      <c r="D26" s="130"/>
      <c r="E26" s="78"/>
    </row>
    <row r="27" spans="1:5" ht="13.8" thickBot="1" x14ac:dyDescent="0.3">
      <c r="A27" s="24"/>
      <c r="B27" s="19"/>
      <c r="C27" s="145"/>
      <c r="D27" s="131"/>
      <c r="E27" s="20"/>
    </row>
    <row r="28" spans="1:5" ht="13.2" x14ac:dyDescent="0.25">
      <c r="A28" s="54"/>
      <c r="B28" s="55" t="s">
        <v>42</v>
      </c>
      <c r="C28" s="146" t="s">
        <v>35</v>
      </c>
      <c r="D28" s="132"/>
      <c r="E28" s="57"/>
    </row>
    <row r="29" spans="1:5" ht="13.2" x14ac:dyDescent="0.25">
      <c r="A29" s="56"/>
      <c r="B29" s="57" t="s">
        <v>43</v>
      </c>
      <c r="C29" s="147" t="s">
        <v>35</v>
      </c>
      <c r="D29" s="133"/>
      <c r="E29" s="57"/>
    </row>
    <row r="30" spans="1:5" ht="13.8" x14ac:dyDescent="0.25">
      <c r="A30" s="58" t="s">
        <v>44</v>
      </c>
      <c r="B30" s="57" t="s">
        <v>45</v>
      </c>
      <c r="C30" s="147" t="s">
        <v>35</v>
      </c>
      <c r="D30" s="133"/>
      <c r="E30" s="57"/>
    </row>
    <row r="31" spans="1:5" ht="13.2" x14ac:dyDescent="0.25">
      <c r="A31" s="59"/>
      <c r="B31" s="57" t="s">
        <v>46</v>
      </c>
      <c r="C31" s="147" t="s">
        <v>35</v>
      </c>
      <c r="D31" s="133"/>
      <c r="E31" s="57"/>
    </row>
    <row r="32" spans="1:5" ht="13.2" x14ac:dyDescent="0.25">
      <c r="A32" s="59"/>
      <c r="B32" s="57" t="s">
        <v>47</v>
      </c>
      <c r="C32" s="147" t="s">
        <v>35</v>
      </c>
      <c r="D32" s="133"/>
      <c r="E32" s="57"/>
    </row>
    <row r="33" spans="1:6" ht="13.2" x14ac:dyDescent="0.25">
      <c r="A33" s="59"/>
      <c r="B33" s="57" t="s">
        <v>48</v>
      </c>
      <c r="C33" s="147" t="s">
        <v>35</v>
      </c>
      <c r="D33" s="133"/>
      <c r="E33" s="57"/>
    </row>
    <row r="34" spans="1:6" ht="13.2" x14ac:dyDescent="0.25">
      <c r="A34" s="59"/>
      <c r="B34" s="57" t="s">
        <v>49</v>
      </c>
      <c r="C34" s="147" t="s">
        <v>35</v>
      </c>
      <c r="D34" s="133"/>
      <c r="E34" s="57"/>
    </row>
    <row r="35" spans="1:6" ht="13.2" x14ac:dyDescent="0.25">
      <c r="A35" s="59"/>
      <c r="B35" s="57" t="s">
        <v>50</v>
      </c>
      <c r="C35" s="147" t="s">
        <v>35</v>
      </c>
      <c r="D35" s="133"/>
      <c r="E35" s="57"/>
    </row>
    <row r="36" spans="1:6" ht="13.8" thickBot="1" x14ac:dyDescent="0.3">
      <c r="A36" s="60"/>
      <c r="B36" s="61" t="s">
        <v>51</v>
      </c>
      <c r="C36" s="148" t="s">
        <v>35</v>
      </c>
      <c r="D36" s="134"/>
      <c r="E36" s="61"/>
    </row>
    <row r="37" spans="1:6" ht="13.8" thickBot="1" x14ac:dyDescent="0.3">
      <c r="A37" s="23"/>
      <c r="B37" s="19"/>
      <c r="C37" s="141"/>
      <c r="D37" s="131"/>
      <c r="E37" s="22"/>
      <c r="F37" s="20"/>
    </row>
    <row r="38" spans="1:6" ht="13.2" x14ac:dyDescent="0.25">
      <c r="A38" s="62"/>
      <c r="B38" s="63" t="s">
        <v>52</v>
      </c>
      <c r="C38" s="149" t="s">
        <v>35</v>
      </c>
      <c r="D38" s="113"/>
      <c r="E38" s="63"/>
    </row>
    <row r="39" spans="1:6" ht="13.2" x14ac:dyDescent="0.25">
      <c r="A39" s="64"/>
      <c r="B39" s="65" t="s">
        <v>53</v>
      </c>
      <c r="C39" s="150" t="s">
        <v>35</v>
      </c>
      <c r="D39" s="114"/>
      <c r="E39" s="65"/>
    </row>
    <row r="40" spans="1:6" ht="13.8" x14ac:dyDescent="0.25">
      <c r="A40" s="66" t="s">
        <v>54</v>
      </c>
      <c r="B40" s="65" t="s">
        <v>55</v>
      </c>
      <c r="C40" s="150" t="s">
        <v>35</v>
      </c>
      <c r="D40" s="114"/>
      <c r="E40" s="65"/>
    </row>
    <row r="41" spans="1:6" ht="13.2" x14ac:dyDescent="0.25">
      <c r="A41" s="64"/>
      <c r="B41" s="65" t="s">
        <v>56</v>
      </c>
      <c r="C41" s="150" t="s">
        <v>35</v>
      </c>
      <c r="D41" s="114"/>
      <c r="E41" s="65"/>
    </row>
    <row r="42" spans="1:6" ht="13.2" x14ac:dyDescent="0.25">
      <c r="A42" s="64"/>
      <c r="B42" s="65" t="s">
        <v>57</v>
      </c>
      <c r="C42" s="150" t="s">
        <v>35</v>
      </c>
      <c r="D42" s="114"/>
      <c r="E42" s="65"/>
    </row>
    <row r="43" spans="1:6" ht="13.2" x14ac:dyDescent="0.25">
      <c r="A43" s="64"/>
      <c r="B43" s="65" t="s">
        <v>58</v>
      </c>
      <c r="C43" s="150" t="s">
        <v>35</v>
      </c>
      <c r="D43" s="114"/>
      <c r="E43" s="65"/>
    </row>
    <row r="44" spans="1:6" ht="13.2" x14ac:dyDescent="0.25">
      <c r="A44" s="64"/>
      <c r="B44" s="65" t="s">
        <v>59</v>
      </c>
      <c r="C44" s="150" t="s">
        <v>35</v>
      </c>
      <c r="D44" s="114"/>
      <c r="E44" s="65"/>
    </row>
    <row r="45" spans="1:6" ht="13.2" x14ac:dyDescent="0.25">
      <c r="A45" s="64"/>
      <c r="B45" s="65" t="s">
        <v>60</v>
      </c>
      <c r="C45" s="150" t="s">
        <v>35</v>
      </c>
      <c r="D45" s="114"/>
      <c r="E45" s="65"/>
    </row>
    <row r="46" spans="1:6" ht="13.8" thickBot="1" x14ac:dyDescent="0.3">
      <c r="A46" s="64"/>
      <c r="B46" s="67" t="s">
        <v>61</v>
      </c>
      <c r="C46" s="151" t="s">
        <v>35</v>
      </c>
      <c r="D46" s="115"/>
      <c r="E46" s="67"/>
    </row>
    <row r="47" spans="1:6" ht="13.8" thickBot="1" x14ac:dyDescent="0.3">
      <c r="A47" s="34"/>
      <c r="B47" s="19"/>
      <c r="C47" s="152"/>
      <c r="D47" s="131"/>
      <c r="E47" s="22"/>
      <c r="F47" s="20"/>
    </row>
    <row r="48" spans="1:6" ht="13.2" x14ac:dyDescent="0.25">
      <c r="A48" s="68"/>
      <c r="B48" s="69" t="s">
        <v>62</v>
      </c>
      <c r="C48" s="153" t="s">
        <v>35</v>
      </c>
      <c r="D48" s="124"/>
      <c r="E48" s="69"/>
    </row>
    <row r="49" spans="1:6" ht="13.8" x14ac:dyDescent="0.25">
      <c r="A49" s="70" t="s">
        <v>63</v>
      </c>
      <c r="B49" s="71" t="s">
        <v>64</v>
      </c>
      <c r="C49" s="154" t="s">
        <v>35</v>
      </c>
      <c r="D49" s="125"/>
      <c r="E49" s="71"/>
    </row>
    <row r="50" spans="1:6" ht="13.2" x14ac:dyDescent="0.25">
      <c r="A50" s="72"/>
      <c r="B50" s="71" t="s">
        <v>65</v>
      </c>
      <c r="C50" s="154" t="s">
        <v>35</v>
      </c>
      <c r="D50" s="125"/>
      <c r="E50" s="71"/>
    </row>
    <row r="51" spans="1:6" ht="13.2" x14ac:dyDescent="0.25">
      <c r="A51" s="72"/>
      <c r="B51" s="71" t="s">
        <v>66</v>
      </c>
      <c r="C51" s="154" t="s">
        <v>35</v>
      </c>
      <c r="D51" s="125"/>
      <c r="E51" s="71"/>
    </row>
    <row r="52" spans="1:6" ht="13.2" x14ac:dyDescent="0.25">
      <c r="A52" s="72"/>
      <c r="B52" s="71" t="s">
        <v>67</v>
      </c>
      <c r="C52" s="154" t="s">
        <v>35</v>
      </c>
      <c r="D52" s="125"/>
      <c r="E52" s="71"/>
    </row>
    <row r="53" spans="1:6" ht="13.2" x14ac:dyDescent="0.25">
      <c r="A53" s="72"/>
      <c r="B53" s="71" t="s">
        <v>68</v>
      </c>
      <c r="C53" s="154" t="s">
        <v>35</v>
      </c>
      <c r="D53" s="125"/>
      <c r="E53" s="71"/>
    </row>
    <row r="54" spans="1:6" ht="13.2" x14ac:dyDescent="0.25">
      <c r="A54" s="72"/>
      <c r="B54" s="71" t="s">
        <v>69</v>
      </c>
      <c r="C54" s="154" t="s">
        <v>35</v>
      </c>
      <c r="D54" s="125"/>
      <c r="E54" s="71"/>
    </row>
    <row r="55" spans="1:6" ht="13.2" x14ac:dyDescent="0.25">
      <c r="A55" s="72"/>
      <c r="B55" s="71" t="s">
        <v>70</v>
      </c>
      <c r="C55" s="154" t="s">
        <v>35</v>
      </c>
      <c r="D55" s="125"/>
      <c r="E55" s="71"/>
    </row>
    <row r="56" spans="1:6" ht="13.8" thickBot="1" x14ac:dyDescent="0.3">
      <c r="A56" s="73"/>
      <c r="B56" s="74" t="s">
        <v>71</v>
      </c>
      <c r="C56" s="155" t="s">
        <v>35</v>
      </c>
      <c r="D56" s="126"/>
      <c r="E56" s="74"/>
    </row>
    <row r="57" spans="1:6" ht="13.8" thickBot="1" x14ac:dyDescent="0.3">
      <c r="A57" s="36"/>
      <c r="B57" s="19"/>
      <c r="C57" s="141"/>
      <c r="D57" s="131"/>
      <c r="E57" s="22"/>
      <c r="F57" s="20"/>
    </row>
    <row r="58" spans="1:6" ht="13.2" x14ac:dyDescent="0.25">
      <c r="A58" s="75"/>
      <c r="B58" s="76" t="s">
        <v>72</v>
      </c>
      <c r="C58" s="156" t="s">
        <v>35</v>
      </c>
      <c r="D58" s="128"/>
      <c r="E58" s="76"/>
    </row>
    <row r="59" spans="1:6" ht="13.8" x14ac:dyDescent="0.25">
      <c r="A59" s="77" t="s">
        <v>73</v>
      </c>
      <c r="B59" s="78" t="s">
        <v>74</v>
      </c>
      <c r="C59" s="157" t="s">
        <v>35</v>
      </c>
      <c r="D59" s="129"/>
      <c r="E59" s="78"/>
    </row>
    <row r="60" spans="1:6" ht="13.2" x14ac:dyDescent="0.25">
      <c r="A60" s="79"/>
      <c r="B60" s="78" t="s">
        <v>75</v>
      </c>
      <c r="C60" s="157" t="s">
        <v>35</v>
      </c>
      <c r="D60" s="129"/>
      <c r="E60" s="78"/>
    </row>
    <row r="61" spans="1:6" ht="13.2" x14ac:dyDescent="0.25">
      <c r="A61" s="79"/>
      <c r="B61" s="80" t="s">
        <v>76</v>
      </c>
      <c r="C61" s="157" t="s">
        <v>35</v>
      </c>
      <c r="D61" s="129"/>
      <c r="E61" s="78"/>
    </row>
    <row r="62" spans="1:6" ht="13.2" x14ac:dyDescent="0.25">
      <c r="A62" s="79"/>
      <c r="B62" s="80" t="s">
        <v>77</v>
      </c>
      <c r="C62" s="157" t="s">
        <v>35</v>
      </c>
      <c r="D62" s="129"/>
      <c r="E62" s="78"/>
    </row>
    <row r="63" spans="1:6" ht="13.2" x14ac:dyDescent="0.25">
      <c r="A63" s="79"/>
      <c r="B63" s="80" t="s">
        <v>78</v>
      </c>
      <c r="C63" s="157" t="s">
        <v>35</v>
      </c>
      <c r="D63" s="129"/>
      <c r="E63" s="78"/>
    </row>
    <row r="64" spans="1:6" ht="13.2" x14ac:dyDescent="0.25">
      <c r="A64" s="79"/>
      <c r="B64" s="80" t="s">
        <v>79</v>
      </c>
      <c r="C64" s="157" t="s">
        <v>35</v>
      </c>
      <c r="D64" s="129"/>
      <c r="E64" s="78"/>
    </row>
    <row r="65" spans="1:6" ht="13.8" thickBot="1" x14ac:dyDescent="0.3">
      <c r="A65" s="81"/>
      <c r="B65" s="82" t="s">
        <v>80</v>
      </c>
      <c r="C65" s="158" t="s">
        <v>35</v>
      </c>
      <c r="D65" s="130"/>
      <c r="E65" s="135"/>
    </row>
    <row r="66" spans="1:6" ht="13.8" thickBot="1" x14ac:dyDescent="0.3">
      <c r="A66" s="35"/>
      <c r="B66" s="27"/>
      <c r="C66" s="152"/>
      <c r="D66" s="123"/>
      <c r="E66" s="25"/>
      <c r="F66" s="20"/>
    </row>
    <row r="67" spans="1:6" ht="13.2" x14ac:dyDescent="0.25">
      <c r="A67" s="59"/>
      <c r="B67" s="83" t="s">
        <v>81</v>
      </c>
      <c r="C67" s="159" t="s">
        <v>35</v>
      </c>
      <c r="D67" s="132"/>
      <c r="E67" s="55"/>
    </row>
    <row r="68" spans="1:6" ht="13.2" x14ac:dyDescent="0.25">
      <c r="A68" s="59"/>
      <c r="B68" s="84" t="s">
        <v>82</v>
      </c>
      <c r="C68" s="147" t="s">
        <v>35</v>
      </c>
      <c r="D68" s="133"/>
      <c r="E68" s="57"/>
    </row>
    <row r="69" spans="1:6" ht="13.8" x14ac:dyDescent="0.25">
      <c r="A69" s="58" t="s">
        <v>83</v>
      </c>
      <c r="B69" s="84" t="s">
        <v>84</v>
      </c>
      <c r="C69" s="147" t="s">
        <v>35</v>
      </c>
      <c r="D69" s="133"/>
      <c r="E69" s="57"/>
    </row>
    <row r="70" spans="1:6" ht="13.2" x14ac:dyDescent="0.25">
      <c r="A70" s="59"/>
      <c r="B70" s="84" t="s">
        <v>85</v>
      </c>
      <c r="C70" s="147" t="s">
        <v>35</v>
      </c>
      <c r="D70" s="133"/>
      <c r="E70" s="57"/>
    </row>
    <row r="71" spans="1:6" ht="13.2" x14ac:dyDescent="0.25">
      <c r="A71" s="59"/>
      <c r="B71" s="84" t="s">
        <v>86</v>
      </c>
      <c r="C71" s="147" t="s">
        <v>35</v>
      </c>
      <c r="D71" s="133"/>
      <c r="E71" s="57"/>
    </row>
    <row r="72" spans="1:6" ht="13.2" x14ac:dyDescent="0.25">
      <c r="A72" s="59"/>
      <c r="B72" s="84" t="s">
        <v>55</v>
      </c>
      <c r="C72" s="147" t="s">
        <v>35</v>
      </c>
      <c r="D72" s="133"/>
      <c r="E72" s="57"/>
    </row>
    <row r="73" spans="1:6" ht="13.2" x14ac:dyDescent="0.25">
      <c r="A73" s="59"/>
      <c r="B73" s="84" t="s">
        <v>87</v>
      </c>
      <c r="C73" s="147" t="s">
        <v>35</v>
      </c>
      <c r="D73" s="133"/>
      <c r="E73" s="57"/>
    </row>
    <row r="74" spans="1:6" ht="13.2" x14ac:dyDescent="0.25">
      <c r="A74" s="59"/>
      <c r="B74" s="84" t="s">
        <v>88</v>
      </c>
      <c r="C74" s="147" t="s">
        <v>35</v>
      </c>
      <c r="D74" s="133"/>
      <c r="E74" s="57"/>
    </row>
    <row r="75" spans="1:6" ht="13.8" thickBot="1" x14ac:dyDescent="0.3">
      <c r="A75" s="60"/>
      <c r="B75" s="84" t="s">
        <v>89</v>
      </c>
      <c r="C75" s="147" t="s">
        <v>35</v>
      </c>
      <c r="D75" s="134"/>
      <c r="E75" s="57"/>
    </row>
    <row r="76" spans="1:6" ht="13.2" x14ac:dyDescent="0.25">
      <c r="A76" s="18"/>
      <c r="B76" s="11"/>
      <c r="C76" s="12"/>
      <c r="D76" s="136"/>
      <c r="E76" s="10"/>
    </row>
    <row r="77" spans="1:6" ht="13.2" x14ac:dyDescent="0.25">
      <c r="A77" s="10"/>
      <c r="B77" s="11"/>
      <c r="C77" s="12"/>
      <c r="D77" s="12"/>
      <c r="E77" s="10"/>
    </row>
    <row r="78" spans="1:6" ht="13.2" x14ac:dyDescent="0.25">
      <c r="A78" s="10"/>
      <c r="B78" s="11"/>
      <c r="C78" s="12"/>
    </row>
    <row r="79" spans="1:6" ht="13.2" x14ac:dyDescent="0.25">
      <c r="A79" s="13"/>
      <c r="B79" s="11"/>
      <c r="C79" s="12"/>
    </row>
    <row r="80" spans="1:6" ht="13.2" x14ac:dyDescent="0.25">
      <c r="A80" s="14"/>
      <c r="B80" s="11"/>
      <c r="C80" s="12"/>
    </row>
    <row r="81" spans="1:3" ht="13.2" x14ac:dyDescent="0.25">
      <c r="A81" s="14"/>
      <c r="B81" s="11"/>
      <c r="C81" s="12"/>
    </row>
    <row r="82" spans="1:3" ht="15.75" customHeight="1" x14ac:dyDescent="0.25">
      <c r="A82" s="14"/>
      <c r="B82" s="11"/>
      <c r="C82" s="12"/>
    </row>
    <row r="83" spans="1:3" ht="13.2" x14ac:dyDescent="0.25"/>
    <row r="84" spans="1:3" ht="15.75" customHeight="1" x14ac:dyDescent="0.25">
      <c r="B84" s="15"/>
    </row>
  </sheetData>
  <phoneticPr fontId="9" type="noConversion"/>
  <conditionalFormatting sqref="A1:A6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{00000000-000E-0000-0000-000002000000}</x14:id>
        </ext>
      </extLst>
    </cfRule>
  </conditionalFormatting>
  <conditionalFormatting sqref="A2:A7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{2B852EC4-0026-408F-8B05-9DC772C195CA}</x14:id>
        </ext>
      </extLst>
    </cfRule>
  </conditionalFormatting>
  <conditionalFormatting sqref="E1:E6">
    <cfRule type="colorScale" priority="2">
      <colorScale>
        <cfvo type="min"/>
        <cfvo type="max"/>
        <color rgb="FFFFFFFF"/>
        <color rgb="FF57BB8A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000000-000E-0000-0000-0000020000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A1:A6</xm:sqref>
        </x14:conditionalFormatting>
        <x14:conditionalFormatting xmlns:xm="http://schemas.microsoft.com/office/excel/2006/main">
          <x14:cfRule type="dataBar" id="{2B852EC4-0026-408F-8B05-9DC772C195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A2:A75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6854"/>
    <outlinePr summaryBelow="0" summaryRight="0"/>
  </sheetPr>
  <dimension ref="A1:E25"/>
  <sheetViews>
    <sheetView workbookViewId="0">
      <selection activeCell="B2" sqref="B2"/>
    </sheetView>
  </sheetViews>
  <sheetFormatPr defaultColWidth="12.6640625" defaultRowHeight="15.75" customHeight="1" x14ac:dyDescent="0.25"/>
  <cols>
    <col min="1" max="1" width="56.88671875" customWidth="1"/>
    <col min="2" max="2" width="27.44140625" customWidth="1"/>
    <col min="3" max="3" width="141.21875" bestFit="1" customWidth="1"/>
    <col min="5" max="5" width="46.33203125" customWidth="1"/>
  </cols>
  <sheetData>
    <row r="1" spans="1:5" ht="13.8" x14ac:dyDescent="0.25">
      <c r="A1" s="33" t="s">
        <v>0</v>
      </c>
      <c r="B1" s="33" t="s">
        <v>90</v>
      </c>
      <c r="C1" s="33" t="s">
        <v>91</v>
      </c>
      <c r="D1" s="106" t="s">
        <v>4</v>
      </c>
      <c r="E1" s="107"/>
    </row>
    <row r="2" spans="1:5" ht="39" customHeight="1" x14ac:dyDescent="0.25">
      <c r="A2" s="3" t="s">
        <v>14</v>
      </c>
      <c r="B2" s="28" t="e">
        <f>AVERAGE('TEST DCD'!D9:D16)</f>
        <v>#DIV/0!</v>
      </c>
      <c r="C2" s="31" t="s">
        <v>97</v>
      </c>
      <c r="D2" s="98"/>
      <c r="E2" s="99"/>
    </row>
    <row r="3" spans="1:5" ht="36.75" customHeight="1" x14ac:dyDescent="0.25">
      <c r="A3" s="4" t="s">
        <v>92</v>
      </c>
      <c r="B3" s="17" t="e">
        <f>AVERAGE('TEST DCD'!D18:D26)</f>
        <v>#DIV/0!</v>
      </c>
      <c r="C3" s="32" t="s">
        <v>98</v>
      </c>
      <c r="D3" s="108"/>
      <c r="E3" s="99"/>
    </row>
    <row r="4" spans="1:5" ht="42" customHeight="1" x14ac:dyDescent="0.25">
      <c r="A4" s="5" t="s">
        <v>44</v>
      </c>
      <c r="B4" s="17" t="e">
        <f>AVERAGE('TEST DCD'!D28:D36)</f>
        <v>#DIV/0!</v>
      </c>
      <c r="C4" s="30" t="s">
        <v>99</v>
      </c>
      <c r="D4" s="98"/>
      <c r="E4" s="99"/>
    </row>
    <row r="5" spans="1:5" ht="41.25" customHeight="1" x14ac:dyDescent="0.25">
      <c r="A5" s="4" t="s">
        <v>93</v>
      </c>
      <c r="B5" s="6" t="e">
        <f>AVERAGE('TEST DCD'!D38:D46)</f>
        <v>#DIV/0!</v>
      </c>
      <c r="C5" s="32" t="s">
        <v>100</v>
      </c>
      <c r="D5" s="108"/>
      <c r="E5" s="99"/>
    </row>
    <row r="6" spans="1:5" ht="44.25" customHeight="1" x14ac:dyDescent="0.25">
      <c r="A6" s="5" t="s">
        <v>94</v>
      </c>
      <c r="B6" s="17" t="e">
        <f>AVERAGE('TEST DCD'!D48:D56)</f>
        <v>#DIV/0!</v>
      </c>
      <c r="C6" s="30" t="s">
        <v>101</v>
      </c>
      <c r="D6" s="98"/>
      <c r="E6" s="99"/>
    </row>
    <row r="7" spans="1:5" ht="45.75" customHeight="1" x14ac:dyDescent="0.25">
      <c r="A7" s="4" t="s">
        <v>73</v>
      </c>
      <c r="B7" s="17" t="e">
        <f>AVERAGE('TEST DCD'!D58:D65)</f>
        <v>#DIV/0!</v>
      </c>
      <c r="C7" s="32" t="s">
        <v>102</v>
      </c>
      <c r="D7" s="100"/>
      <c r="E7" s="101"/>
    </row>
    <row r="8" spans="1:5" ht="13.2" x14ac:dyDescent="0.25">
      <c r="A8" s="89" t="s">
        <v>95</v>
      </c>
      <c r="B8" s="92" t="e">
        <f>AVERAGE('TEST DCD'!D67:D75)</f>
        <v>#DIV/0!</v>
      </c>
      <c r="C8" s="95" t="s">
        <v>103</v>
      </c>
      <c r="D8" s="102"/>
      <c r="E8" s="103"/>
    </row>
    <row r="9" spans="1:5" ht="15.75" customHeight="1" x14ac:dyDescent="0.25">
      <c r="A9" s="90"/>
      <c r="B9" s="93"/>
      <c r="C9" s="96"/>
      <c r="D9" s="88"/>
      <c r="E9" s="103"/>
    </row>
    <row r="10" spans="1:5" ht="15.75" customHeight="1" x14ac:dyDescent="0.25">
      <c r="A10" s="91"/>
      <c r="B10" s="94"/>
      <c r="C10" s="97"/>
      <c r="D10" s="104"/>
      <c r="E10" s="105"/>
    </row>
    <row r="12" spans="1:5" ht="15.75" customHeight="1" x14ac:dyDescent="0.25">
      <c r="C12" s="29" t="s">
        <v>96</v>
      </c>
    </row>
    <row r="13" spans="1:5" ht="13.2" x14ac:dyDescent="0.25">
      <c r="A13" s="87"/>
    </row>
    <row r="14" spans="1:5" ht="15.75" customHeight="1" x14ac:dyDescent="0.25">
      <c r="A14" s="88"/>
    </row>
    <row r="15" spans="1:5" ht="13.2" x14ac:dyDescent="0.25">
      <c r="A15" s="1"/>
    </row>
    <row r="16" spans="1:5" ht="13.2" x14ac:dyDescent="0.25">
      <c r="A16" s="1"/>
    </row>
    <row r="17" spans="1:3" ht="13.2" x14ac:dyDescent="0.25">
      <c r="A17" s="87"/>
    </row>
    <row r="18" spans="1:3" ht="13.2" x14ac:dyDescent="0.25">
      <c r="A18" s="88"/>
    </row>
    <row r="19" spans="1:3" ht="13.2" x14ac:dyDescent="0.25">
      <c r="A19" s="1"/>
      <c r="B19" s="7"/>
      <c r="C19" s="2"/>
    </row>
    <row r="20" spans="1:3" ht="15.75" customHeight="1" x14ac:dyDescent="0.25">
      <c r="A20" s="8"/>
      <c r="B20" s="7"/>
    </row>
    <row r="21" spans="1:3" ht="15.75" customHeight="1" x14ac:dyDescent="0.25">
      <c r="A21" s="1"/>
      <c r="B21" s="7"/>
    </row>
    <row r="22" spans="1:3" ht="15.75" customHeight="1" x14ac:dyDescent="0.25">
      <c r="A22" s="1"/>
      <c r="B22" s="7"/>
    </row>
    <row r="23" spans="1:3" ht="15.75" customHeight="1" x14ac:dyDescent="0.25">
      <c r="A23" s="1"/>
      <c r="B23" s="7"/>
    </row>
    <row r="24" spans="1:3" ht="15.75" customHeight="1" x14ac:dyDescent="0.25">
      <c r="A24" s="1"/>
      <c r="B24" s="7"/>
    </row>
    <row r="25" spans="1:3" ht="15.75" customHeight="1" x14ac:dyDescent="0.25">
      <c r="A25" s="1"/>
      <c r="B25" s="7"/>
    </row>
  </sheetData>
  <mergeCells count="13">
    <mergeCell ref="D6:E6"/>
    <mergeCell ref="D7:E7"/>
    <mergeCell ref="D8:E10"/>
    <mergeCell ref="D1:E1"/>
    <mergeCell ref="D2:E2"/>
    <mergeCell ref="D3:E3"/>
    <mergeCell ref="D4:E4"/>
    <mergeCell ref="D5:E5"/>
    <mergeCell ref="A17:A18"/>
    <mergeCell ref="A8:A10"/>
    <mergeCell ref="B8:B10"/>
    <mergeCell ref="C8:C10"/>
    <mergeCell ref="A13:A14"/>
  </mergeCells>
  <conditionalFormatting sqref="B2:B10">
    <cfRule type="colorScale" priority="1">
      <colorScale>
        <cfvo type="min"/>
        <cfvo type="max"/>
        <color theme="4" tint="0.79998168889431442"/>
        <color theme="4" tint="0.39997558519241921"/>
      </colorScale>
    </cfRule>
  </conditionalFormatting>
  <conditionalFormatting sqref="B19:B25">
    <cfRule type="colorScale" priority="9">
      <colorScale>
        <cfvo type="min"/>
        <cfvo type="max"/>
        <color theme="4" tint="0.79998168889431442"/>
        <color theme="4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 DCD</vt:lpstr>
      <vt:lpstr>Scoring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Simona Barone</cp:lastModifiedBy>
  <cp:revision/>
  <dcterms:created xsi:type="dcterms:W3CDTF">2025-03-14T06:33:54Z</dcterms:created>
  <dcterms:modified xsi:type="dcterms:W3CDTF">2025-03-16T13:47:50Z</dcterms:modified>
  <cp:category/>
  <cp:contentStatus/>
</cp:coreProperties>
</file>